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<sst xmlns="http://schemas.openxmlformats.org/spreadsheetml/2006/main" count="43" uniqueCount="38">
  <si>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</si>
  <si>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</si>
  <si>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</si>
  <si>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</si>
  <si>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</si>
  <si>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</si>
  <si>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</si>
  <si>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</si>
  <si>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</si>
  <si>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</si>
  <si>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</si>
  <si>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</si>
  <si>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</si>
  <si>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</si>
  <si>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</si>
  <si>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</si>
  <si>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</si>
  <si>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</si>
  <si>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</si>
  <si>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</si>
  <si>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</si>
  <si>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</si>
  <si>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</si>
  <si>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</si>
  <si>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</si>
  <si>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</si>
  <si>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</si>
  <si>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</si>
  <si>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</si>
  <si>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</si>
  <si>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</si>
  <si>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</si>
  <si>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54-1г</t>
  </si>
  <si>
    <t>54-2м</t>
  </si>
  <si>
    <t>макароны отварные</t>
  </si>
  <si>
    <t>компот из смеси сухофруктов</t>
  </si>
  <si>
    <t>54-35хн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</si>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</sst>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150</v>
      </c>
      <c r="F4" s="42">
        <v>5.78</v>
      </c>
      <c r="G4" s="42">
        <v>131.19999999999999</v>
      </c>
      <c r="H4" s="42">
        <v>3.5</v>
      </c>
      <c r="I4" s="42">
        <v>3.3</v>
      </c>
      <c r="J4" s="42">
        <v>21.9</v>
      </c>
    </row>
    <row r="5" spans="1:10" x14ac:dyDescent="0.25">
      <c r="A5" s="7"/>
      <c r="B5" s="2" t="s">
        <v>11</v>
      </c>
      <c r="C5" s="39" t="s">
        <v>33</v>
      </c>
      <c r="D5" s="41" t="s">
        <v>37</v>
      </c>
      <c r="E5" s="42">
        <v>100</v>
      </c>
      <c r="F5" s="42">
        <v>68</v>
      </c>
      <c r="G5" s="42">
        <v>185.7</v>
      </c>
      <c r="H5" s="42">
        <v>13.6</v>
      </c>
      <c r="I5" s="42">
        <v>13.2</v>
      </c>
      <c r="J5" s="42">
        <v>3.1</v>
      </c>
    </row>
    <row r="6" spans="1:10" x14ac:dyDescent="0.25">
      <c r="A6" s="7"/>
      <c r="B6" s="1" t="s">
        <v>12</v>
      </c>
      <c r="C6" s="39" t="s">
        <v>36</v>
      </c>
      <c r="D6" s="41" t="s">
        <v>35</v>
      </c>
      <c r="E6" s="42">
        <v>200</v>
      </c>
      <c r="F6" s="42">
        <v>5.8</v>
      </c>
      <c r="G6" s="42">
        <v>80.8</v>
      </c>
      <c r="H6" s="42">
        <v>0.4</v>
      </c>
      <c r="I6" s="42">
        <v>0</v>
      </c>
      <c r="J6" s="42">
        <v>19.8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88.06</v>
      </c>
      <c r="G11" s="44">
        <f t="shared" si="0"/>
        <v>527.4</v>
      </c>
      <c r="H11" s="44">
        <f t="shared" si="0"/>
        <v>21.8</v>
      </c>
      <c r="I11" s="44">
        <f t="shared" si="0"/>
        <v>17.099999999999998</v>
      </c>
      <c r="J11" s="44">
        <f t="shared" si="0"/>
        <v>71.5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2026-09-11T02:31:18Z</dcterms:modified>
</cp:coreProperties>
</file>