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  <c r="E11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<sst xmlns="http://schemas.openxmlformats.org/spreadsheetml/2006/main" count="42" uniqueCount="37">
  <si>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</si>
  <si>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</si>
  <si>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</si>
  <si>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</si>
  <si>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</si>
  <si>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</si>
  <si>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</si>
  <si>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</si>
  <si>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</si>
  <si>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</si>
  <si>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</si>
  <si>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</si>
  <si>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</si>
  <si>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</si>
  <si>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</si>
  <si>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</si>
  <si>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</si>
  <si>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</si>
  <si>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</si>
  <si>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</si>
  <si>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</si>
  <si>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</si>
  <si>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</si>
  <si>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</si>
  <si>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</si>
  <si>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</si>
  <si>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</si>
  <si>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</si>
  <si>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</si>
  <si>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</si>
  <si>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</si>
  <si>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</si>
  <si>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</si>
  <si>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вареники</t>
  </si>
  <si>
    <t>54-25с</t>
  </si>
  <si>
    <t>суп гороховый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</si>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</sst>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46156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34</v>
      </c>
      <c r="D4" s="42" t="s">
        <v>35</v>
      </c>
      <c r="E4" s="43">
        <v>200</v>
      </c>
      <c r="F4" s="43">
        <v>13.38</v>
      </c>
      <c r="G4" s="43">
        <v>110.9</v>
      </c>
      <c r="H4" s="43">
        <v>6.5</v>
      </c>
      <c r="I4" s="43">
        <v>2.8</v>
      </c>
      <c r="J4" s="43">
        <v>14.9</v>
      </c>
    </row>
    <row r="5" spans="1:10" x14ac:dyDescent="0.25">
      <c r="A5" s="7"/>
      <c r="B5" s="2" t="s">
        <v>11</v>
      </c>
      <c r="C5" s="40" t="s">
        <v>32</v>
      </c>
      <c r="D5" s="44" t="s">
        <v>33</v>
      </c>
      <c r="E5" s="45">
        <v>100</v>
      </c>
      <c r="F5" s="45">
        <v>39.68</v>
      </c>
      <c r="G5" s="45">
        <v>154.80000000000001</v>
      </c>
      <c r="H5" s="45">
        <v>11.3</v>
      </c>
      <c r="I5" s="45">
        <v>5.6</v>
      </c>
      <c r="J5" s="45">
        <v>14.7</v>
      </c>
    </row>
    <row r="6" spans="1:10" x14ac:dyDescent="0.25">
      <c r="A6" s="7"/>
      <c r="B6" s="1" t="s">
        <v>12</v>
      </c>
      <c r="C6" s="40" t="s">
        <v>29</v>
      </c>
      <c r="D6" s="44" t="s">
        <v>36</v>
      </c>
      <c r="E6" s="45">
        <v>200</v>
      </c>
      <c r="F6" s="45">
        <v>19.8</v>
      </c>
      <c r="G6" s="45">
        <v>105.6</v>
      </c>
      <c r="H6" s="45">
        <v>1</v>
      </c>
      <c r="I6" s="45">
        <v>0</v>
      </c>
      <c r="J6" s="45">
        <v>25.4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" si="0">SUM(F4:F10)</f>
        <v>77.669999999999987</v>
      </c>
      <c r="G11" s="47">
        <f t="shared" ref="G11:J11" si="1">SUM(G4:G10)</f>
        <v>501.00000000000006</v>
      </c>
      <c r="H11" s="47">
        <f t="shared" si="1"/>
        <v>22.8</v>
      </c>
      <c r="I11" s="47">
        <f t="shared" si="1"/>
        <v>8.9999999999999982</v>
      </c>
      <c r="J11" s="47">
        <f t="shared" si="1"/>
        <v>81.7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2026-04-29T01:56:28Z</dcterms:modified>
</cp:coreProperties>
</file>