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<sst xmlns="http://schemas.openxmlformats.org/spreadsheetml/2006/main" count="42" uniqueCount="38">
  <si>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</si>
  <si>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</si>
  <si>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</si>
  <si>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</si>
  <si>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</si>
  <si>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</si>
  <si>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</si>
  <si>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</si>
  <si>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</si>
  <si>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</si>
  <si>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</si>
  <si>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</si>
  <si>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</si>
  <si>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</si>
  <si>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</si>
  <si>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</si>
  <si>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</si>
  <si>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</si>
  <si>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</si>
  <si>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</si>
  <si>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</si>
  <si>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</si>
  <si>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</si>
  <si>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</si>
  <si>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</si>
  <si>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</si>
  <si>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</si>
  <si>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</si>
  <si>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</si>
  <si>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</si>
  <si>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</si>
  <si>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54-4г</t>
  </si>
  <si>
    <t>54-4м</t>
  </si>
  <si>
    <t>каша гречневая рассыпчатая</t>
  </si>
  <si>
    <t>котлета из говядины</t>
  </si>
  <si>
    <t>пшеничный</t>
  </si>
  <si>
    <t>54-45гн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</si>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</sst>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46042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140</v>
      </c>
      <c r="F4" s="42">
        <v>22.36</v>
      </c>
      <c r="G4" s="42">
        <v>218.1</v>
      </c>
      <c r="H4" s="42">
        <v>7.7</v>
      </c>
      <c r="I4" s="42">
        <v>5.9</v>
      </c>
      <c r="J4" s="42">
        <v>33.5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52</v>
      </c>
      <c r="G5" s="42">
        <v>295.2</v>
      </c>
      <c r="H5" s="42">
        <v>18.2</v>
      </c>
      <c r="I5" s="42">
        <v>17.399999999999999</v>
      </c>
      <c r="J5" s="42">
        <v>16.399999999999999</v>
      </c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4.5999999999999996</v>
      </c>
      <c r="G6" s="42">
        <v>21.4</v>
      </c>
      <c r="H6" s="42">
        <v>0.1</v>
      </c>
      <c r="I6" s="42">
        <v>0</v>
      </c>
      <c r="J6" s="42">
        <v>5.2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500</v>
      </c>
      <c r="F11" s="44">
        <f t="shared" ref="F11:J11" si="0">SUM(F4:F10)</f>
        <v>83.769999999999982</v>
      </c>
      <c r="G11" s="44">
        <f t="shared" si="0"/>
        <v>664.39999999999986</v>
      </c>
      <c r="H11" s="44">
        <f t="shared" si="0"/>
        <v>30.3</v>
      </c>
      <c r="I11" s="44">
        <f t="shared" si="0"/>
        <v>23.899999999999995</v>
      </c>
      <c r="J11" s="44">
        <f t="shared" si="0"/>
        <v>81.8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2026-01-06T08:08:58Z</dcterms:modified>
</cp:coreProperties>
</file>