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<sst xmlns="http://schemas.openxmlformats.org/spreadsheetml/2006/main" count="43" uniqueCount="38">
  <si>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</si>
  <si>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</si>
  <si>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</si>
  <si>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</si>
  <si>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</si>
  <si>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</si>
  <si>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</si>
  <si>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</si>
  <si>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</si>
  <si>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</si>
  <si>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</si>
  <si>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</si>
  <si>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</si>
  <si>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</si>
  <si>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</si>
  <si>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</si>
  <si>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</si>
  <si>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</si>
  <si>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</si>
  <si>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</si>
  <si>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</si>
  <si>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</si>
  <si>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</si>
  <si>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</si>
  <si>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</si>
  <si>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</si>
  <si>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</si>
  <si>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</si>
  <si>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</si>
  <si>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</si>
  <si>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</si>
  <si>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</si>
  <si>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</si>
  <si>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</si>
  <si>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котлета рыбная любительская (минтай)</t>
  </si>
  <si>
    <t>п/ф</t>
  </si>
  <si>
    <t>54-21хн</t>
  </si>
  <si>
    <t>кисель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</si>
</sst>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45953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35</v>
      </c>
      <c r="D5" s="41" t="s">
        <v>34</v>
      </c>
      <c r="E5" s="42">
        <v>100</v>
      </c>
      <c r="F5" s="42">
        <v>36</v>
      </c>
      <c r="G5" s="42">
        <v>112.3</v>
      </c>
      <c r="H5" s="42">
        <v>12.8</v>
      </c>
      <c r="I5" s="42">
        <v>4.0999999999999996</v>
      </c>
      <c r="J5" s="42">
        <v>6.1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560</v>
      </c>
      <c r="F11" s="44">
        <f t="shared" ref="F11:J11" si="0">SUM(F4:F10)</f>
        <v>50.11</v>
      </c>
      <c r="G11" s="44">
        <f t="shared" si="0"/>
        <v>552.19999999999993</v>
      </c>
      <c r="H11" s="44">
        <f t="shared" si="0"/>
        <v>23.100000000000005</v>
      </c>
      <c r="I11" s="44">
        <f t="shared" si="0"/>
        <v>11.799999999999999</v>
      </c>
      <c r="J11" s="44">
        <f t="shared" si="0"/>
        <v>88.300000000000011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2025-10-08T03:27:52Z</dcterms:modified>
</cp:coreProperties>
</file>