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<sst xmlns="http://schemas.openxmlformats.org/spreadsheetml/2006/main" count="41" uniqueCount="38">
  <si>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</si>
  <si>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</si>
  <si>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</si>
  <si>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</si>
  <si>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</si>
  <si>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</si>
  <si>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</si>
  <si>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</si>
  <si>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</si>
  <si>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</si>
  <si>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</si>
  <si>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</si>
  <si>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</si>
  <si>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</si>
  <si>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</si>
  <si>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</si>
  <si>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</si>
  <si>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</si>
  <si>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</si>
  <si>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</si>
  <si>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</si>
  <si>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</si>
  <si>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</si>
  <si>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</si>
  <si>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</si>
  <si>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</si>
  <si>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</si>
  <si>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</si>
  <si>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</si>
  <si>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</si>
  <si>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бутерброд</t>
  </si>
  <si>
    <t>54-3г</t>
  </si>
  <si>
    <t>54-23гн</t>
  </si>
  <si>
    <t>макароны отварные с сыром</t>
  </si>
  <si>
    <t>кофейный напиток с молоком</t>
  </si>
  <si>
    <t>яблоко</t>
  </si>
  <si>
    <t>бутерброд  с повидлом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</si>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</sst>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45922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2" t="s">
        <v>33</v>
      </c>
      <c r="E4" s="43">
        <v>200</v>
      </c>
      <c r="F4" s="43">
        <v>55.6</v>
      </c>
      <c r="G4" s="43">
        <v>277</v>
      </c>
      <c r="H4" s="43">
        <v>10.5</v>
      </c>
      <c r="I4" s="43">
        <v>9.1</v>
      </c>
      <c r="J4" s="43">
        <v>38.200000000000003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32</v>
      </c>
      <c r="D6" s="44" t="s">
        <v>34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37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 t="s">
        <v>35</v>
      </c>
      <c r="E8" s="45">
        <v>100</v>
      </c>
      <c r="F8" s="45">
        <v>1.75</v>
      </c>
      <c r="G8" s="45">
        <v>44.4</v>
      </c>
      <c r="H8" s="45">
        <v>0.4</v>
      </c>
      <c r="I8" s="45">
        <v>0.4</v>
      </c>
      <c r="J8" s="45">
        <v>9.8000000000000007</v>
      </c>
    </row>
    <row r="9" spans="1:10" x14ac:dyDescent="0.25">
      <c r="A9" s="7"/>
      <c r="B9" s="2" t="s">
        <v>30</v>
      </c>
      <c r="C9" s="40" t="s">
        <v>29</v>
      </c>
      <c r="D9" s="44" t="s">
        <v>36</v>
      </c>
      <c r="E9" s="45">
        <v>50</v>
      </c>
      <c r="F9" s="45">
        <v>8.4</v>
      </c>
      <c r="G9" s="45">
        <v>123.5</v>
      </c>
      <c r="H9" s="45">
        <v>2.5</v>
      </c>
      <c r="I9" s="45">
        <v>0.3</v>
      </c>
      <c r="J9" s="45">
        <v>27.7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580</v>
      </c>
      <c r="F11" s="47">
        <f t="shared" ref="F11:J11" si="0">SUM(F4:F10)</f>
        <v>72.350000000000009</v>
      </c>
      <c r="G11" s="47">
        <f t="shared" si="0"/>
        <v>601.20000000000005</v>
      </c>
      <c r="H11" s="47">
        <f t="shared" si="0"/>
        <v>19.599999999999998</v>
      </c>
      <c r="I11" s="47">
        <f t="shared" si="0"/>
        <v>12.9</v>
      </c>
      <c r="J11" s="47">
        <f t="shared" si="0"/>
        <v>101.7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2025-09-16T01:31:01Z</dcterms:modified>
</cp:coreProperties>
</file>