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<sst xmlns="http://schemas.openxmlformats.org/spreadsheetml/2006/main" count="42" uniqueCount="37">
  <si>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</si>
  <si>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</si>
  <si>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</si>
  <si>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</si>
  <si>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</si>
  <si>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</si>
  <si>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</si>
  <si>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</si>
  <si>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</si>
  <si>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</si>
  <si>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</si>
  <si>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</si>
  <si>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</si>
  <si>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</si>
  <si>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</si>
  <si>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</si>
  <si>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</si>
  <si>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</si>
  <si>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</si>
  <si>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</si>
  <si>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</si>
  <si>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</si>
  <si>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</si>
  <si>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</si>
  <si>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</si>
  <si>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</si>
  <si>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</si>
  <si>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</si>
  <si>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</si>
  <si>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</si>
  <si>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</si>
  <si>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</si>
  <si>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</si>
  <si>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вареники</t>
  </si>
  <si>
    <t>54-25с</t>
  </si>
  <si>
    <t>суп гороховый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</si>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</sst>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45904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42" t="s">
        <v>35</v>
      </c>
      <c r="E4" s="43">
        <v>200</v>
      </c>
      <c r="F4" s="43">
        <v>13.38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33</v>
      </c>
      <c r="E5" s="45">
        <v>100</v>
      </c>
      <c r="F5" s="45">
        <v>39.68</v>
      </c>
      <c r="G5" s="45">
        <v>154.80000000000001</v>
      </c>
      <c r="H5" s="45">
        <v>11.3</v>
      </c>
      <c r="I5" s="45">
        <v>5.6</v>
      </c>
      <c r="J5" s="45">
        <v>14.7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19.8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" si="0">SUM(F4:F10)</f>
        <v>77.669999999999987</v>
      </c>
      <c r="G11" s="47">
        <f t="shared" ref="G11:J11" si="1">SUM(G4:G10)</f>
        <v>501.00000000000006</v>
      </c>
      <c r="H11" s="47">
        <f t="shared" si="1"/>
        <v>22.8</v>
      </c>
      <c r="I11" s="47">
        <f t="shared" si="1"/>
        <v>8.9999999999999982</v>
      </c>
      <c r="J11" s="47">
        <f t="shared" si="1"/>
        <v>81.7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2025-08-26T06:55:27Z</dcterms:modified>
</cp:coreProperties>
</file>