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<sst xmlns="http://schemas.openxmlformats.org/spreadsheetml/2006/main" count="41" uniqueCount="39">
  <si>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</si>
  <si>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</si>
  <si>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</si>
  <si>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</si>
  <si>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</si>
  <si>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</si>
  <si>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</si>
  <si>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</si>
  <si>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</si>
  <si>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</si>
  <si>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</si>
  <si>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</si>
  <si>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</si>
  <si>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</si>
  <si>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</si>
  <si>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</si>
  <si>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</si>
  <si>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</si>
  <si>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</si>
  <si>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</si>
  <si>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</si>
  <si>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</si>
  <si>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</si>
  <si>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</si>
  <si>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</si>
  <si>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</si>
  <si>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</si>
  <si>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</si>
  <si>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</si>
  <si>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</si>
  <si>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</si>
  <si>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бутерброд</t>
  </si>
  <si>
    <t>каша вязкая молочная ячневая</t>
  </si>
  <si>
    <t>54-21к</t>
  </si>
  <si>
    <t>какао с молоком</t>
  </si>
  <si>
    <t>54-21гн</t>
  </si>
  <si>
    <t>мандарин</t>
  </si>
  <si>
    <t>бутерброд с сыром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</si>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</sst>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45719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33</v>
      </c>
      <c r="D4" s="42" t="s">
        <v>32</v>
      </c>
      <c r="E4" s="43">
        <v>200</v>
      </c>
      <c r="F4" s="43">
        <v>39.409999999999997</v>
      </c>
      <c r="G4" s="43">
        <v>249</v>
      </c>
      <c r="H4" s="43">
        <v>7.2</v>
      </c>
      <c r="I4" s="43">
        <v>9.3000000000000007</v>
      </c>
      <c r="J4" s="43">
        <v>34.1</v>
      </c>
    </row>
    <row r="5" spans="1:10" x14ac:dyDescent="0.25">
      <c r="A5" s="7"/>
      <c r="B5" s="2"/>
      <c r="C5" s="40"/>
      <c r="D5" s="44"/>
      <c r="E5" s="45"/>
      <c r="F5" s="45"/>
      <c r="G5" s="45"/>
      <c r="H5" s="45"/>
      <c r="I5" s="45"/>
      <c r="J5" s="45"/>
    </row>
    <row r="6" spans="1:10" x14ac:dyDescent="0.25">
      <c r="A6" s="7"/>
      <c r="B6" s="1" t="s">
        <v>12</v>
      </c>
      <c r="C6" s="40" t="s">
        <v>35</v>
      </c>
      <c r="D6" s="44" t="s">
        <v>34</v>
      </c>
      <c r="E6" s="45">
        <v>200</v>
      </c>
      <c r="F6" s="45">
        <v>13.29</v>
      </c>
      <c r="G6" s="45">
        <v>100.4</v>
      </c>
      <c r="H6" s="45">
        <v>4.7</v>
      </c>
      <c r="I6" s="45">
        <v>3.5</v>
      </c>
      <c r="J6" s="45">
        <v>12.5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5.58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 t="s">
        <v>29</v>
      </c>
      <c r="D8" s="44" t="s">
        <v>36</v>
      </c>
      <c r="E8" s="45">
        <v>100</v>
      </c>
      <c r="F8" s="45">
        <v>3.2</v>
      </c>
      <c r="G8" s="45">
        <v>17.5</v>
      </c>
      <c r="H8" s="45">
        <v>0.4</v>
      </c>
      <c r="I8" s="45">
        <v>0.1</v>
      </c>
      <c r="J8" s="45">
        <v>3.8</v>
      </c>
    </row>
    <row r="9" spans="1:10" x14ac:dyDescent="0.25">
      <c r="A9" s="7"/>
      <c r="B9" s="2" t="s">
        <v>31</v>
      </c>
      <c r="C9" s="40" t="s">
        <v>38</v>
      </c>
      <c r="D9" s="44" t="s">
        <v>37</v>
      </c>
      <c r="E9" s="45">
        <v>45</v>
      </c>
      <c r="F9" s="45">
        <v>12.78</v>
      </c>
      <c r="G9" s="45">
        <v>124.9</v>
      </c>
      <c r="H9" s="45">
        <v>5.9</v>
      </c>
      <c r="I9" s="45">
        <v>4.7</v>
      </c>
      <c r="J9" s="45">
        <v>14.7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575</v>
      </c>
      <c r="F11" s="47">
        <f t="shared" ref="F11:J11" si="0">SUM(F4:F10)</f>
        <v>74.259999999999991</v>
      </c>
      <c r="G11" s="47">
        <f t="shared" si="0"/>
        <v>551.19999999999993</v>
      </c>
      <c r="H11" s="47">
        <f t="shared" si="0"/>
        <v>20.200000000000003</v>
      </c>
      <c r="I11" s="47">
        <f t="shared" si="0"/>
        <v>18</v>
      </c>
      <c r="J11" s="47">
        <f t="shared" si="0"/>
        <v>77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2025-02-26T01:23:50Z</dcterms:modified>
</cp:coreProperties>
</file>