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<sst xmlns="http://schemas.openxmlformats.org/spreadsheetml/2006/main" count="45" uniqueCount="40">
  <si>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</si>
  <si>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</si>
  <si>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</si>
  <si>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</si>
  <si>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</si>
  <si>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</si>
  <si>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</si>
  <si>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</si>
  <si>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</si>
  <si>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</si>
  <si>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</si>
  <si>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</si>
  <si>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</si>
  <si>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</si>
  <si>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</si>
  <si>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</si>
  <si>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</si>
  <si>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</si>
  <si>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</si>
  <si>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</si>
  <si>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</si>
  <si>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</si>
  <si>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</si>
  <si>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</si>
  <si>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</si>
  <si>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</si>
  <si>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</si>
  <si>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</si>
  <si>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</si>
  <si>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</si>
  <si>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</si>
  <si>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</si>
  <si>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54-9с</t>
  </si>
  <si>
    <t>54-5г</t>
  </si>
  <si>
    <t>54-2гн</t>
  </si>
  <si>
    <t>54-14р</t>
  </si>
  <si>
    <t>суп фасолевый</t>
  </si>
  <si>
    <t>каша перловая рассыпчатая</t>
  </si>
  <si>
    <t>чай с сахаром</t>
  </si>
  <si>
    <t>котлета рыбная любительская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</si>
</sst>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45701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180</v>
      </c>
      <c r="F4" s="43">
        <v>11.45</v>
      </c>
      <c r="G4" s="43">
        <v>113.3</v>
      </c>
      <c r="H4" s="43">
        <v>6.1</v>
      </c>
      <c r="I4" s="43">
        <v>4.0999999999999996</v>
      </c>
      <c r="J4" s="43">
        <v>13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3.05</v>
      </c>
      <c r="G5" s="45">
        <v>124.7</v>
      </c>
      <c r="H5" s="45">
        <v>2.9</v>
      </c>
      <c r="I5" s="45">
        <v>3.5</v>
      </c>
      <c r="J5" s="45">
        <v>20.3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3.56</v>
      </c>
      <c r="G6" s="45">
        <v>26.7</v>
      </c>
      <c r="H6" s="45">
        <v>0.2</v>
      </c>
      <c r="I6" s="45">
        <v>0</v>
      </c>
      <c r="J6" s="45">
        <v>6.4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100</v>
      </c>
      <c r="F9" s="45">
        <v>25.16</v>
      </c>
      <c r="G9" s="45">
        <v>112.3</v>
      </c>
      <c r="H9" s="45">
        <v>12.8</v>
      </c>
      <c r="I9" s="45">
        <v>4.0999999999999996</v>
      </c>
      <c r="J9" s="45">
        <v>6.1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30</v>
      </c>
      <c r="F10" s="45">
        <v>4.16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635</v>
      </c>
      <c r="F11" s="47">
        <f t="shared" ref="F11:J11" si="0">SUM(F4:F10)</f>
        <v>49.78</v>
      </c>
      <c r="G11" s="47">
        <f t="shared" si="0"/>
        <v>496.8</v>
      </c>
      <c r="H11" s="47">
        <f t="shared" si="0"/>
        <v>26</v>
      </c>
      <c r="I11" s="47">
        <f t="shared" si="0"/>
        <v>12.2</v>
      </c>
      <c r="J11" s="47">
        <f t="shared" si="0"/>
        <v>70.599999999999994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2025-02-07T01:12:58Z</dcterms:modified>
</cp:coreProperties>
</file>