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<sst xmlns="http://schemas.openxmlformats.org/spreadsheetml/2006/main" count="44" uniqueCount="39">
  <si>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</si>
  <si>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</si>
  <si>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</si>
  <si>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</si>
  <si>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</si>
  <si>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</si>
  <si>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</si>
  <si>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</si>
  <si>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</si>
  <si>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</si>
  <si>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</si>
  <si>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</si>
  <si>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</si>
  <si>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</si>
  <si>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</si>
  <si>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</si>
  <si>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</si>
  <si>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</si>
  <si>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</si>
  <si>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</si>
  <si>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</si>
  <si>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</si>
  <si>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</si>
  <si>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</si>
  <si>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</si>
  <si>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</si>
  <si>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</si>
  <si>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</si>
  <si>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</si>
  <si>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</si>
  <si>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</si>
  <si>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щи из свежей капусты со сметаной</t>
  </si>
  <si>
    <t>макароны отварные</t>
  </si>
  <si>
    <t>гуляш из говядины</t>
  </si>
  <si>
    <t>компот из смеси сухофруктов</t>
  </si>
  <si>
    <t>54-1с</t>
  </si>
  <si>
    <t>54-1г</t>
  </si>
  <si>
    <t>54-2м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</si>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</sst>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200</v>
      </c>
      <c r="F4" s="24">
        <v>36.43</v>
      </c>
      <c r="G4" s="40">
        <v>92.2</v>
      </c>
      <c r="H4" s="40">
        <v>4.7</v>
      </c>
      <c r="I4" s="40">
        <v>5.6</v>
      </c>
      <c r="J4" s="40">
        <v>5.7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21.58</v>
      </c>
      <c r="G5" s="42">
        <v>131.19999999999999</v>
      </c>
      <c r="H5" s="42">
        <v>3.5</v>
      </c>
      <c r="I5" s="42">
        <v>3.3</v>
      </c>
      <c r="J5" s="42">
        <v>21.9</v>
      </c>
    </row>
    <row r="6" spans="1:10" x14ac:dyDescent="0.25">
      <c r="A6" s="6"/>
      <c r="B6" s="5" t="s">
        <v>11</v>
      </c>
      <c r="C6" s="44" t="s">
        <v>37</v>
      </c>
      <c r="D6" s="41" t="s">
        <v>33</v>
      </c>
      <c r="E6" s="42">
        <v>75</v>
      </c>
      <c r="F6" s="22">
        <v>68.63</v>
      </c>
      <c r="G6" s="42">
        <v>174.1</v>
      </c>
      <c r="H6" s="42">
        <v>12.7</v>
      </c>
      <c r="I6" s="42">
        <v>12.4</v>
      </c>
      <c r="J6" s="42">
        <v>2.9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4.3600000000000003</v>
      </c>
      <c r="G9" s="42">
        <v>81</v>
      </c>
      <c r="H9" s="42">
        <v>0.5</v>
      </c>
      <c r="I9" s="42">
        <v>0</v>
      </c>
      <c r="J9" s="42">
        <v>19.8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138.66</v>
      </c>
      <c r="G11" s="38">
        <f t="shared" si="0"/>
        <v>643.4</v>
      </c>
      <c r="H11" s="38">
        <f t="shared" si="0"/>
        <v>26.799999999999997</v>
      </c>
      <c r="I11" s="38">
        <f t="shared" si="0"/>
        <v>22.099999999999994</v>
      </c>
      <c r="J11" s="37">
        <f t="shared" si="0"/>
        <v>84.3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2024-09-27T02:41:41Z</dcterms:modified>
</cp:coreProperties>
</file>